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070"/>
  </bookViews>
  <sheets>
    <sheet name="Мира 5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<sst xmlns="http://schemas.openxmlformats.org/spreadsheetml/2006/main" count="35" uniqueCount="27">
  <si>
    <t>Размер платы по содержанию и текущему ремонту жилого дома</t>
  </si>
  <si>
    <t>№ п/п</t>
  </si>
  <si>
    <t>Показатели</t>
  </si>
  <si>
    <t>Един, измер.</t>
  </si>
  <si>
    <t>Значение показателей</t>
  </si>
  <si>
    <t xml:space="preserve">Общая площадь жилья </t>
  </si>
  <si>
    <t xml:space="preserve">кв.м </t>
  </si>
  <si>
    <t>Численность проживающих</t>
  </si>
  <si>
    <t>чел.</t>
  </si>
  <si>
    <t>Наименование услуг</t>
  </si>
  <si>
    <t xml:space="preserve">Тариф на единицу измерения, руб. </t>
  </si>
  <si>
    <t xml:space="preserve">Техническое обслуживание </t>
  </si>
  <si>
    <t>Текущий ремонт</t>
  </si>
  <si>
    <t>Содержание дворовой территории</t>
  </si>
  <si>
    <t>кв.м</t>
  </si>
  <si>
    <t>Уборка подъездов, л/клеток и других мест ОП</t>
  </si>
  <si>
    <t>Содержание м/проводов</t>
  </si>
  <si>
    <t>Техобслуживание лифтов</t>
  </si>
  <si>
    <t>Плата за т/о и ремонт домофонов</t>
  </si>
  <si>
    <t>кварти­ра</t>
  </si>
  <si>
    <t>Саночистка</t>
  </si>
  <si>
    <t xml:space="preserve">Техническое обслуживание ИТП </t>
  </si>
  <si>
    <t>кв.м.</t>
  </si>
  <si>
    <t>Примечание:</t>
  </si>
  <si>
    <t>Размер платы за содержание и ремонт жилого помещения принята согласно тарифов,</t>
  </si>
  <si>
    <t>по ул. Мира, д. 5 на 2014 год.</t>
  </si>
  <si>
    <t>утвержденных постановлением Нерюнгринской городской администрацией от 28.11.2013 года № 352.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</si>
</sst>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2" borderId="0" xfId="1" applyFont="1" applyFill="1"/>
    <xf numFmtId="0" fontId="3" fillId="2" borderId="0" xfId="1" applyFont="1" applyFill="1"/>
    <xf numFmtId="0" fontId="4" fillId="2" borderId="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 indent="10"/>
    </xf>
    <xf numFmtId="0" fontId="5" fillId="2" borderId="1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4" fillId="2" borderId="7" xfId="1" applyFont="1" applyFill="1" applyBorder="1" applyAlignment="1">
      <alignment horizontal="center"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horizontal="center" vertical="top" wrapText="1"/>
    </xf>
    <xf numFmtId="0" fontId="5" fillId="2" borderId="10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12" xfId="1" applyFont="1" applyFill="1" applyBorder="1" applyAlignment="1">
      <alignment horizontal="center" vertical="top" wrapText="1"/>
    </xf>
    <xf numFmtId="0" fontId="5" fillId="2" borderId="13" xfId="1" applyFont="1" applyFill="1" applyBorder="1" applyAlignment="1">
      <alignment horizontal="center" vertical="top" wrapText="1"/>
    </xf>
    <xf numFmtId="0" fontId="5" fillId="2" borderId="14" xfId="1" applyFont="1" applyFill="1" applyBorder="1" applyAlignment="1">
      <alignment horizontal="center" vertical="top" wrapText="1"/>
    </xf>
    <xf numFmtId="0" fontId="5" fillId="2" borderId="15" xfId="1" applyFont="1" applyFill="1" applyBorder="1" applyAlignment="1">
      <alignment horizontal="left" vertical="top" wrapText="1" indent="8"/>
    </xf>
    <xf numFmtId="0" fontId="5" fillId="2" borderId="15" xfId="1" applyFont="1" applyFill="1" applyBorder="1" applyAlignment="1">
      <alignment horizontal="center" vertical="top" wrapText="1"/>
    </xf>
    <xf numFmtId="0" fontId="5" fillId="2" borderId="16" xfId="1" applyFont="1" applyFill="1" applyBorder="1" applyAlignment="1">
      <alignment horizontal="center" vertical="top" wrapText="1"/>
    </xf>
    <xf numFmtId="0" fontId="5" fillId="2" borderId="17" xfId="1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left" vertical="center" wrapText="1"/>
    </xf>
    <xf numFmtId="0" fontId="4" fillId="2" borderId="18" xfId="1" applyFont="1" applyFill="1" applyBorder="1" applyAlignment="1">
      <alignment horizontal="center" vertical="top" wrapText="1"/>
    </xf>
    <xf numFmtId="2" fontId="1" fillId="2" borderId="19" xfId="1" applyNumberFormat="1" applyFont="1" applyFill="1" applyBorder="1" applyAlignment="1">
      <alignment horizontal="center" vertical="top" wrapText="1"/>
    </xf>
    <xf numFmtId="0" fontId="4" fillId="2" borderId="18" xfId="1" applyFont="1" applyFill="1" applyBorder="1" applyAlignment="1">
      <alignment horizontal="left" vertical="top" wrapText="1"/>
    </xf>
    <xf numFmtId="0" fontId="1" fillId="2" borderId="19" xfId="1" applyFont="1" applyFill="1" applyBorder="1" applyAlignment="1">
      <alignment horizontal="center" vertical="top" wrapText="1"/>
    </xf>
    <xf numFmtId="0" fontId="5" fillId="2" borderId="7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center" vertical="top" wrapText="1"/>
    </xf>
    <xf numFmtId="0" fontId="1" fillId="2" borderId="20" xfId="1" applyFont="1" applyFill="1" applyBorder="1" applyAlignment="1">
      <alignment horizontal="center" vertical="top" wrapText="1"/>
    </xf>
    <xf numFmtId="0" fontId="1" fillId="2" borderId="0" xfId="0" applyFont="1" applyFill="1" applyBorder="1" applyAlignment="1"/>
    <xf numFmtId="0" fontId="0" fillId="2" borderId="0" xfId="0" applyFill="1" applyAlignment="1">
      <alignment horizontal="left"/>
    </xf>
    <xf numFmtId="0" fontId="8" fillId="2" borderId="0" xfId="0" applyFont="1" applyFill="1" applyBorder="1" applyAlignment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1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69;&#1082;&#1086;&#1085;&#1086;&#1084;&#1080;&#1089;&#1090;/&#1058;&#1040;&#1056;&#1048;&#1060;&#1067;/&#1058;&#1040;&#1056;&#1048;&#1060;%202013/17.%20&#1052;&#1080;&#1088;&#1072;%2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числ."/>
      <sheetName val="обсл.ИВЦ"/>
      <sheetName val="Смета 7"/>
      <sheetName val="Смета 8 ИТП"/>
      <sheetName val="Смета 6Лифты"/>
      <sheetName val="Смета5+прилож."/>
      <sheetName val="Смета4+прилож."/>
      <sheetName val="Смета3.2+прилож."/>
      <sheetName val="Смета3+прилож."/>
      <sheetName val="Смета 2.2+прилож."/>
      <sheetName val="Смета2+прилож."/>
      <sheetName val="Смета 1.1+прилож."/>
      <sheetName val="Смета 1+ прилож."/>
      <sheetName val="Строит.1"/>
      <sheetName val="доходы"/>
      <sheetName val="Структура"/>
      <sheetName val="см.дох.и расх."/>
    </sheetNames>
    <sheetDataSet>
      <sheetData sheetId="0">
        <row r="8">
          <cell r="C8">
            <v>0.24270773948978264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D10">
            <v>2772</v>
          </cell>
        </row>
        <row r="11">
          <cell r="D11">
            <v>87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O24"/>
  <sheetViews>
    <sheetView tabSelected="1" topLeftCell="D1" workbookViewId="0">
      <selection activeCell="D21" sqref="A21:XFD23"/>
    </sheetView>
  </sheetViews>
  <sheetFormatPr defaultRowHeight="12.75"/>
  <cols>
    <col min="1" max="3" width="9.140625" style="1" hidden="1" customWidth="1"/>
    <col min="4" max="4" width="4.28515625" style="1" customWidth="1"/>
    <col min="5" max="5" width="40.28515625" style="1" customWidth="1"/>
    <col min="6" max="6" width="11.140625" style="1" customWidth="1"/>
    <col min="7" max="7" width="25.28515625" style="1" customWidth="1"/>
    <col min="8" max="9" width="9.140625" style="1"/>
    <col min="10" max="10" width="1" style="1" customWidth="1"/>
    <col min="11" max="15" width="9.140625" style="1" hidden="1" customWidth="1"/>
    <col min="16" max="221" width="9.140625" style="1"/>
    <col min="222" max="224" width="0" style="1" hidden="1" customWidth="1"/>
    <col min="225" max="225" width="4.28515625" style="1" customWidth="1"/>
    <col min="226" max="226" width="40.28515625" style="1" customWidth="1"/>
    <col min="227" max="227" width="11.140625" style="1" customWidth="1"/>
    <col min="228" max="228" width="25.28515625" style="1" customWidth="1"/>
    <col min="229" max="229" width="11.28515625" style="1" customWidth="1"/>
    <col min="230" max="231" width="9.140625" style="1"/>
    <col min="232" max="232" width="6.28515625" style="1" customWidth="1"/>
    <col min="233" max="233" width="27" style="1" customWidth="1"/>
    <col min="234" max="234" width="14.5703125" style="1" customWidth="1"/>
    <col min="235" max="235" width="10.7109375" style="1" customWidth="1"/>
    <col min="236" max="237" width="9.140625" style="1"/>
    <col min="238" max="238" width="5.42578125" style="1" customWidth="1"/>
    <col min="239" max="477" width="9.140625" style="1"/>
    <col min="478" max="480" width="0" style="1" hidden="1" customWidth="1"/>
    <col min="481" max="481" width="4.28515625" style="1" customWidth="1"/>
    <col min="482" max="482" width="40.28515625" style="1" customWidth="1"/>
    <col min="483" max="483" width="11.140625" style="1" customWidth="1"/>
    <col min="484" max="484" width="25.28515625" style="1" customWidth="1"/>
    <col min="485" max="485" width="11.28515625" style="1" customWidth="1"/>
    <col min="486" max="487" width="9.140625" style="1"/>
    <col min="488" max="488" width="6.28515625" style="1" customWidth="1"/>
    <col min="489" max="489" width="27" style="1" customWidth="1"/>
    <col min="490" max="490" width="14.5703125" style="1" customWidth="1"/>
    <col min="491" max="491" width="10.7109375" style="1" customWidth="1"/>
    <col min="492" max="493" width="9.140625" style="1"/>
    <col min="494" max="494" width="5.42578125" style="1" customWidth="1"/>
    <col min="495" max="733" width="9.140625" style="1"/>
    <col min="734" max="736" width="0" style="1" hidden="1" customWidth="1"/>
    <col min="737" max="737" width="4.28515625" style="1" customWidth="1"/>
    <col min="738" max="738" width="40.28515625" style="1" customWidth="1"/>
    <col min="739" max="739" width="11.140625" style="1" customWidth="1"/>
    <col min="740" max="740" width="25.28515625" style="1" customWidth="1"/>
    <col min="741" max="741" width="11.28515625" style="1" customWidth="1"/>
    <col min="742" max="743" width="9.140625" style="1"/>
    <col min="744" max="744" width="6.28515625" style="1" customWidth="1"/>
    <col min="745" max="745" width="27" style="1" customWidth="1"/>
    <col min="746" max="746" width="14.5703125" style="1" customWidth="1"/>
    <col min="747" max="747" width="10.7109375" style="1" customWidth="1"/>
    <col min="748" max="749" width="9.140625" style="1"/>
    <col min="750" max="750" width="5.42578125" style="1" customWidth="1"/>
    <col min="751" max="989" width="9.140625" style="1"/>
    <col min="990" max="992" width="0" style="1" hidden="1" customWidth="1"/>
    <col min="993" max="993" width="4.28515625" style="1" customWidth="1"/>
    <col min="994" max="994" width="40.28515625" style="1" customWidth="1"/>
    <col min="995" max="995" width="11.140625" style="1" customWidth="1"/>
    <col min="996" max="996" width="25.28515625" style="1" customWidth="1"/>
    <col min="997" max="997" width="11.28515625" style="1" customWidth="1"/>
    <col min="998" max="999" width="9.140625" style="1"/>
    <col min="1000" max="1000" width="6.28515625" style="1" customWidth="1"/>
    <col min="1001" max="1001" width="27" style="1" customWidth="1"/>
    <col min="1002" max="1002" width="14.5703125" style="1" customWidth="1"/>
    <col min="1003" max="1003" width="10.7109375" style="1" customWidth="1"/>
    <col min="1004" max="1005" width="9.140625" style="1"/>
    <col min="1006" max="1006" width="5.42578125" style="1" customWidth="1"/>
    <col min="1007" max="1245" width="9.140625" style="1"/>
    <col min="1246" max="1248" width="0" style="1" hidden="1" customWidth="1"/>
    <col min="1249" max="1249" width="4.28515625" style="1" customWidth="1"/>
    <col min="1250" max="1250" width="40.28515625" style="1" customWidth="1"/>
    <col min="1251" max="1251" width="11.140625" style="1" customWidth="1"/>
    <col min="1252" max="1252" width="25.28515625" style="1" customWidth="1"/>
    <col min="1253" max="1253" width="11.28515625" style="1" customWidth="1"/>
    <col min="1254" max="1255" width="9.140625" style="1"/>
    <col min="1256" max="1256" width="6.28515625" style="1" customWidth="1"/>
    <col min="1257" max="1257" width="27" style="1" customWidth="1"/>
    <col min="1258" max="1258" width="14.5703125" style="1" customWidth="1"/>
    <col min="1259" max="1259" width="10.7109375" style="1" customWidth="1"/>
    <col min="1260" max="1261" width="9.140625" style="1"/>
    <col min="1262" max="1262" width="5.42578125" style="1" customWidth="1"/>
    <col min="1263" max="1501" width="9.140625" style="1"/>
    <col min="1502" max="1504" width="0" style="1" hidden="1" customWidth="1"/>
    <col min="1505" max="1505" width="4.28515625" style="1" customWidth="1"/>
    <col min="1506" max="1506" width="40.28515625" style="1" customWidth="1"/>
    <col min="1507" max="1507" width="11.140625" style="1" customWidth="1"/>
    <col min="1508" max="1508" width="25.28515625" style="1" customWidth="1"/>
    <col min="1509" max="1509" width="11.28515625" style="1" customWidth="1"/>
    <col min="1510" max="1511" width="9.140625" style="1"/>
    <col min="1512" max="1512" width="6.28515625" style="1" customWidth="1"/>
    <col min="1513" max="1513" width="27" style="1" customWidth="1"/>
    <col min="1514" max="1514" width="14.5703125" style="1" customWidth="1"/>
    <col min="1515" max="1515" width="10.7109375" style="1" customWidth="1"/>
    <col min="1516" max="1517" width="9.140625" style="1"/>
    <col min="1518" max="1518" width="5.42578125" style="1" customWidth="1"/>
    <col min="1519" max="1757" width="9.140625" style="1"/>
    <col min="1758" max="1760" width="0" style="1" hidden="1" customWidth="1"/>
    <col min="1761" max="1761" width="4.28515625" style="1" customWidth="1"/>
    <col min="1762" max="1762" width="40.28515625" style="1" customWidth="1"/>
    <col min="1763" max="1763" width="11.140625" style="1" customWidth="1"/>
    <col min="1764" max="1764" width="25.28515625" style="1" customWidth="1"/>
    <col min="1765" max="1765" width="11.28515625" style="1" customWidth="1"/>
    <col min="1766" max="1767" width="9.140625" style="1"/>
    <col min="1768" max="1768" width="6.28515625" style="1" customWidth="1"/>
    <col min="1769" max="1769" width="27" style="1" customWidth="1"/>
    <col min="1770" max="1770" width="14.5703125" style="1" customWidth="1"/>
    <col min="1771" max="1771" width="10.7109375" style="1" customWidth="1"/>
    <col min="1772" max="1773" width="9.140625" style="1"/>
    <col min="1774" max="1774" width="5.42578125" style="1" customWidth="1"/>
    <col min="1775" max="2013" width="9.140625" style="1"/>
    <col min="2014" max="2016" width="0" style="1" hidden="1" customWidth="1"/>
    <col min="2017" max="2017" width="4.28515625" style="1" customWidth="1"/>
    <col min="2018" max="2018" width="40.28515625" style="1" customWidth="1"/>
    <col min="2019" max="2019" width="11.140625" style="1" customWidth="1"/>
    <col min="2020" max="2020" width="25.28515625" style="1" customWidth="1"/>
    <col min="2021" max="2021" width="11.28515625" style="1" customWidth="1"/>
    <col min="2022" max="2023" width="9.140625" style="1"/>
    <col min="2024" max="2024" width="6.28515625" style="1" customWidth="1"/>
    <col min="2025" max="2025" width="27" style="1" customWidth="1"/>
    <col min="2026" max="2026" width="14.5703125" style="1" customWidth="1"/>
    <col min="2027" max="2027" width="10.7109375" style="1" customWidth="1"/>
    <col min="2028" max="2029" width="9.140625" style="1"/>
    <col min="2030" max="2030" width="5.42578125" style="1" customWidth="1"/>
    <col min="2031" max="2269" width="9.140625" style="1"/>
    <col min="2270" max="2272" width="0" style="1" hidden="1" customWidth="1"/>
    <col min="2273" max="2273" width="4.28515625" style="1" customWidth="1"/>
    <col min="2274" max="2274" width="40.28515625" style="1" customWidth="1"/>
    <col min="2275" max="2275" width="11.140625" style="1" customWidth="1"/>
    <col min="2276" max="2276" width="25.28515625" style="1" customWidth="1"/>
    <col min="2277" max="2277" width="11.28515625" style="1" customWidth="1"/>
    <col min="2278" max="2279" width="9.140625" style="1"/>
    <col min="2280" max="2280" width="6.28515625" style="1" customWidth="1"/>
    <col min="2281" max="2281" width="27" style="1" customWidth="1"/>
    <col min="2282" max="2282" width="14.5703125" style="1" customWidth="1"/>
    <col min="2283" max="2283" width="10.7109375" style="1" customWidth="1"/>
    <col min="2284" max="2285" width="9.140625" style="1"/>
    <col min="2286" max="2286" width="5.42578125" style="1" customWidth="1"/>
    <col min="2287" max="2525" width="9.140625" style="1"/>
    <col min="2526" max="2528" width="0" style="1" hidden="1" customWidth="1"/>
    <col min="2529" max="2529" width="4.28515625" style="1" customWidth="1"/>
    <col min="2530" max="2530" width="40.28515625" style="1" customWidth="1"/>
    <col min="2531" max="2531" width="11.140625" style="1" customWidth="1"/>
    <col min="2532" max="2532" width="25.28515625" style="1" customWidth="1"/>
    <col min="2533" max="2533" width="11.28515625" style="1" customWidth="1"/>
    <col min="2534" max="2535" width="9.140625" style="1"/>
    <col min="2536" max="2536" width="6.28515625" style="1" customWidth="1"/>
    <col min="2537" max="2537" width="27" style="1" customWidth="1"/>
    <col min="2538" max="2538" width="14.5703125" style="1" customWidth="1"/>
    <col min="2539" max="2539" width="10.7109375" style="1" customWidth="1"/>
    <col min="2540" max="2541" width="9.140625" style="1"/>
    <col min="2542" max="2542" width="5.42578125" style="1" customWidth="1"/>
    <col min="2543" max="2781" width="9.140625" style="1"/>
    <col min="2782" max="2784" width="0" style="1" hidden="1" customWidth="1"/>
    <col min="2785" max="2785" width="4.28515625" style="1" customWidth="1"/>
    <col min="2786" max="2786" width="40.28515625" style="1" customWidth="1"/>
    <col min="2787" max="2787" width="11.140625" style="1" customWidth="1"/>
    <col min="2788" max="2788" width="25.28515625" style="1" customWidth="1"/>
    <col min="2789" max="2789" width="11.28515625" style="1" customWidth="1"/>
    <col min="2790" max="2791" width="9.140625" style="1"/>
    <col min="2792" max="2792" width="6.28515625" style="1" customWidth="1"/>
    <col min="2793" max="2793" width="27" style="1" customWidth="1"/>
    <col min="2794" max="2794" width="14.5703125" style="1" customWidth="1"/>
    <col min="2795" max="2795" width="10.7109375" style="1" customWidth="1"/>
    <col min="2796" max="2797" width="9.140625" style="1"/>
    <col min="2798" max="2798" width="5.42578125" style="1" customWidth="1"/>
    <col min="2799" max="3037" width="9.140625" style="1"/>
    <col min="3038" max="3040" width="0" style="1" hidden="1" customWidth="1"/>
    <col min="3041" max="3041" width="4.28515625" style="1" customWidth="1"/>
    <col min="3042" max="3042" width="40.28515625" style="1" customWidth="1"/>
    <col min="3043" max="3043" width="11.140625" style="1" customWidth="1"/>
    <col min="3044" max="3044" width="25.28515625" style="1" customWidth="1"/>
    <col min="3045" max="3045" width="11.28515625" style="1" customWidth="1"/>
    <col min="3046" max="3047" width="9.140625" style="1"/>
    <col min="3048" max="3048" width="6.28515625" style="1" customWidth="1"/>
    <col min="3049" max="3049" width="27" style="1" customWidth="1"/>
    <col min="3050" max="3050" width="14.5703125" style="1" customWidth="1"/>
    <col min="3051" max="3051" width="10.7109375" style="1" customWidth="1"/>
    <col min="3052" max="3053" width="9.140625" style="1"/>
    <col min="3054" max="3054" width="5.42578125" style="1" customWidth="1"/>
    <col min="3055" max="3293" width="9.140625" style="1"/>
    <col min="3294" max="3296" width="0" style="1" hidden="1" customWidth="1"/>
    <col min="3297" max="3297" width="4.28515625" style="1" customWidth="1"/>
    <col min="3298" max="3298" width="40.28515625" style="1" customWidth="1"/>
    <col min="3299" max="3299" width="11.140625" style="1" customWidth="1"/>
    <col min="3300" max="3300" width="25.28515625" style="1" customWidth="1"/>
    <col min="3301" max="3301" width="11.28515625" style="1" customWidth="1"/>
    <col min="3302" max="3303" width="9.140625" style="1"/>
    <col min="3304" max="3304" width="6.28515625" style="1" customWidth="1"/>
    <col min="3305" max="3305" width="27" style="1" customWidth="1"/>
    <col min="3306" max="3306" width="14.5703125" style="1" customWidth="1"/>
    <col min="3307" max="3307" width="10.7109375" style="1" customWidth="1"/>
    <col min="3308" max="3309" width="9.140625" style="1"/>
    <col min="3310" max="3310" width="5.42578125" style="1" customWidth="1"/>
    <col min="3311" max="3549" width="9.140625" style="1"/>
    <col min="3550" max="3552" width="0" style="1" hidden="1" customWidth="1"/>
    <col min="3553" max="3553" width="4.28515625" style="1" customWidth="1"/>
    <col min="3554" max="3554" width="40.28515625" style="1" customWidth="1"/>
    <col min="3555" max="3555" width="11.140625" style="1" customWidth="1"/>
    <col min="3556" max="3556" width="25.28515625" style="1" customWidth="1"/>
    <col min="3557" max="3557" width="11.28515625" style="1" customWidth="1"/>
    <col min="3558" max="3559" width="9.140625" style="1"/>
    <col min="3560" max="3560" width="6.28515625" style="1" customWidth="1"/>
    <col min="3561" max="3561" width="27" style="1" customWidth="1"/>
    <col min="3562" max="3562" width="14.5703125" style="1" customWidth="1"/>
    <col min="3563" max="3563" width="10.7109375" style="1" customWidth="1"/>
    <col min="3564" max="3565" width="9.140625" style="1"/>
    <col min="3566" max="3566" width="5.42578125" style="1" customWidth="1"/>
    <col min="3567" max="3805" width="9.140625" style="1"/>
    <col min="3806" max="3808" width="0" style="1" hidden="1" customWidth="1"/>
    <col min="3809" max="3809" width="4.28515625" style="1" customWidth="1"/>
    <col min="3810" max="3810" width="40.28515625" style="1" customWidth="1"/>
    <col min="3811" max="3811" width="11.140625" style="1" customWidth="1"/>
    <col min="3812" max="3812" width="25.28515625" style="1" customWidth="1"/>
    <col min="3813" max="3813" width="11.28515625" style="1" customWidth="1"/>
    <col min="3814" max="3815" width="9.140625" style="1"/>
    <col min="3816" max="3816" width="6.28515625" style="1" customWidth="1"/>
    <col min="3817" max="3817" width="27" style="1" customWidth="1"/>
    <col min="3818" max="3818" width="14.5703125" style="1" customWidth="1"/>
    <col min="3819" max="3819" width="10.7109375" style="1" customWidth="1"/>
    <col min="3820" max="3821" width="9.140625" style="1"/>
    <col min="3822" max="3822" width="5.42578125" style="1" customWidth="1"/>
    <col min="3823" max="4061" width="9.140625" style="1"/>
    <col min="4062" max="4064" width="0" style="1" hidden="1" customWidth="1"/>
    <col min="4065" max="4065" width="4.28515625" style="1" customWidth="1"/>
    <col min="4066" max="4066" width="40.28515625" style="1" customWidth="1"/>
    <col min="4067" max="4067" width="11.140625" style="1" customWidth="1"/>
    <col min="4068" max="4068" width="25.28515625" style="1" customWidth="1"/>
    <col min="4069" max="4069" width="11.28515625" style="1" customWidth="1"/>
    <col min="4070" max="4071" width="9.140625" style="1"/>
    <col min="4072" max="4072" width="6.28515625" style="1" customWidth="1"/>
    <col min="4073" max="4073" width="27" style="1" customWidth="1"/>
    <col min="4074" max="4074" width="14.5703125" style="1" customWidth="1"/>
    <col min="4075" max="4075" width="10.7109375" style="1" customWidth="1"/>
    <col min="4076" max="4077" width="9.140625" style="1"/>
    <col min="4078" max="4078" width="5.42578125" style="1" customWidth="1"/>
    <col min="4079" max="4317" width="9.140625" style="1"/>
    <col min="4318" max="4320" width="0" style="1" hidden="1" customWidth="1"/>
    <col min="4321" max="4321" width="4.28515625" style="1" customWidth="1"/>
    <col min="4322" max="4322" width="40.28515625" style="1" customWidth="1"/>
    <col min="4323" max="4323" width="11.140625" style="1" customWidth="1"/>
    <col min="4324" max="4324" width="25.28515625" style="1" customWidth="1"/>
    <col min="4325" max="4325" width="11.28515625" style="1" customWidth="1"/>
    <col min="4326" max="4327" width="9.140625" style="1"/>
    <col min="4328" max="4328" width="6.28515625" style="1" customWidth="1"/>
    <col min="4329" max="4329" width="27" style="1" customWidth="1"/>
    <col min="4330" max="4330" width="14.5703125" style="1" customWidth="1"/>
    <col min="4331" max="4331" width="10.7109375" style="1" customWidth="1"/>
    <col min="4332" max="4333" width="9.140625" style="1"/>
    <col min="4334" max="4334" width="5.42578125" style="1" customWidth="1"/>
    <col min="4335" max="4573" width="9.140625" style="1"/>
    <col min="4574" max="4576" width="0" style="1" hidden="1" customWidth="1"/>
    <col min="4577" max="4577" width="4.28515625" style="1" customWidth="1"/>
    <col min="4578" max="4578" width="40.28515625" style="1" customWidth="1"/>
    <col min="4579" max="4579" width="11.140625" style="1" customWidth="1"/>
    <col min="4580" max="4580" width="25.28515625" style="1" customWidth="1"/>
    <col min="4581" max="4581" width="11.28515625" style="1" customWidth="1"/>
    <col min="4582" max="4583" width="9.140625" style="1"/>
    <col min="4584" max="4584" width="6.28515625" style="1" customWidth="1"/>
    <col min="4585" max="4585" width="27" style="1" customWidth="1"/>
    <col min="4586" max="4586" width="14.5703125" style="1" customWidth="1"/>
    <col min="4587" max="4587" width="10.7109375" style="1" customWidth="1"/>
    <col min="4588" max="4589" width="9.140625" style="1"/>
    <col min="4590" max="4590" width="5.42578125" style="1" customWidth="1"/>
    <col min="4591" max="4829" width="9.140625" style="1"/>
    <col min="4830" max="4832" width="0" style="1" hidden="1" customWidth="1"/>
    <col min="4833" max="4833" width="4.28515625" style="1" customWidth="1"/>
    <col min="4834" max="4834" width="40.28515625" style="1" customWidth="1"/>
    <col min="4835" max="4835" width="11.140625" style="1" customWidth="1"/>
    <col min="4836" max="4836" width="25.28515625" style="1" customWidth="1"/>
    <col min="4837" max="4837" width="11.28515625" style="1" customWidth="1"/>
    <col min="4838" max="4839" width="9.140625" style="1"/>
    <col min="4840" max="4840" width="6.28515625" style="1" customWidth="1"/>
    <col min="4841" max="4841" width="27" style="1" customWidth="1"/>
    <col min="4842" max="4842" width="14.5703125" style="1" customWidth="1"/>
    <col min="4843" max="4843" width="10.7109375" style="1" customWidth="1"/>
    <col min="4844" max="4845" width="9.140625" style="1"/>
    <col min="4846" max="4846" width="5.42578125" style="1" customWidth="1"/>
    <col min="4847" max="5085" width="9.140625" style="1"/>
    <col min="5086" max="5088" width="0" style="1" hidden="1" customWidth="1"/>
    <col min="5089" max="5089" width="4.28515625" style="1" customWidth="1"/>
    <col min="5090" max="5090" width="40.28515625" style="1" customWidth="1"/>
    <col min="5091" max="5091" width="11.140625" style="1" customWidth="1"/>
    <col min="5092" max="5092" width="25.28515625" style="1" customWidth="1"/>
    <col min="5093" max="5093" width="11.28515625" style="1" customWidth="1"/>
    <col min="5094" max="5095" width="9.140625" style="1"/>
    <col min="5096" max="5096" width="6.28515625" style="1" customWidth="1"/>
    <col min="5097" max="5097" width="27" style="1" customWidth="1"/>
    <col min="5098" max="5098" width="14.5703125" style="1" customWidth="1"/>
    <col min="5099" max="5099" width="10.7109375" style="1" customWidth="1"/>
    <col min="5100" max="5101" width="9.140625" style="1"/>
    <col min="5102" max="5102" width="5.42578125" style="1" customWidth="1"/>
    <col min="5103" max="5341" width="9.140625" style="1"/>
    <col min="5342" max="5344" width="0" style="1" hidden="1" customWidth="1"/>
    <col min="5345" max="5345" width="4.28515625" style="1" customWidth="1"/>
    <col min="5346" max="5346" width="40.28515625" style="1" customWidth="1"/>
    <col min="5347" max="5347" width="11.140625" style="1" customWidth="1"/>
    <col min="5348" max="5348" width="25.28515625" style="1" customWidth="1"/>
    <col min="5349" max="5349" width="11.28515625" style="1" customWidth="1"/>
    <col min="5350" max="5351" width="9.140625" style="1"/>
    <col min="5352" max="5352" width="6.28515625" style="1" customWidth="1"/>
    <col min="5353" max="5353" width="27" style="1" customWidth="1"/>
    <col min="5354" max="5354" width="14.5703125" style="1" customWidth="1"/>
    <col min="5355" max="5355" width="10.7109375" style="1" customWidth="1"/>
    <col min="5356" max="5357" width="9.140625" style="1"/>
    <col min="5358" max="5358" width="5.42578125" style="1" customWidth="1"/>
    <col min="5359" max="5597" width="9.140625" style="1"/>
    <col min="5598" max="5600" width="0" style="1" hidden="1" customWidth="1"/>
    <col min="5601" max="5601" width="4.28515625" style="1" customWidth="1"/>
    <col min="5602" max="5602" width="40.28515625" style="1" customWidth="1"/>
    <col min="5603" max="5603" width="11.140625" style="1" customWidth="1"/>
    <col min="5604" max="5604" width="25.28515625" style="1" customWidth="1"/>
    <col min="5605" max="5605" width="11.28515625" style="1" customWidth="1"/>
    <col min="5606" max="5607" width="9.140625" style="1"/>
    <col min="5608" max="5608" width="6.28515625" style="1" customWidth="1"/>
    <col min="5609" max="5609" width="27" style="1" customWidth="1"/>
    <col min="5610" max="5610" width="14.5703125" style="1" customWidth="1"/>
    <col min="5611" max="5611" width="10.7109375" style="1" customWidth="1"/>
    <col min="5612" max="5613" width="9.140625" style="1"/>
    <col min="5614" max="5614" width="5.42578125" style="1" customWidth="1"/>
    <col min="5615" max="5853" width="9.140625" style="1"/>
    <col min="5854" max="5856" width="0" style="1" hidden="1" customWidth="1"/>
    <col min="5857" max="5857" width="4.28515625" style="1" customWidth="1"/>
    <col min="5858" max="5858" width="40.28515625" style="1" customWidth="1"/>
    <col min="5859" max="5859" width="11.140625" style="1" customWidth="1"/>
    <col min="5860" max="5860" width="25.28515625" style="1" customWidth="1"/>
    <col min="5861" max="5861" width="11.28515625" style="1" customWidth="1"/>
    <col min="5862" max="5863" width="9.140625" style="1"/>
    <col min="5864" max="5864" width="6.28515625" style="1" customWidth="1"/>
    <col min="5865" max="5865" width="27" style="1" customWidth="1"/>
    <col min="5866" max="5866" width="14.5703125" style="1" customWidth="1"/>
    <col min="5867" max="5867" width="10.7109375" style="1" customWidth="1"/>
    <col min="5868" max="5869" width="9.140625" style="1"/>
    <col min="5870" max="5870" width="5.42578125" style="1" customWidth="1"/>
    <col min="5871" max="6109" width="9.140625" style="1"/>
    <col min="6110" max="6112" width="0" style="1" hidden="1" customWidth="1"/>
    <col min="6113" max="6113" width="4.28515625" style="1" customWidth="1"/>
    <col min="6114" max="6114" width="40.28515625" style="1" customWidth="1"/>
    <col min="6115" max="6115" width="11.140625" style="1" customWidth="1"/>
    <col min="6116" max="6116" width="25.28515625" style="1" customWidth="1"/>
    <col min="6117" max="6117" width="11.28515625" style="1" customWidth="1"/>
    <col min="6118" max="6119" width="9.140625" style="1"/>
    <col min="6120" max="6120" width="6.28515625" style="1" customWidth="1"/>
    <col min="6121" max="6121" width="27" style="1" customWidth="1"/>
    <col min="6122" max="6122" width="14.5703125" style="1" customWidth="1"/>
    <col min="6123" max="6123" width="10.7109375" style="1" customWidth="1"/>
    <col min="6124" max="6125" width="9.140625" style="1"/>
    <col min="6126" max="6126" width="5.42578125" style="1" customWidth="1"/>
    <col min="6127" max="6365" width="9.140625" style="1"/>
    <col min="6366" max="6368" width="0" style="1" hidden="1" customWidth="1"/>
    <col min="6369" max="6369" width="4.28515625" style="1" customWidth="1"/>
    <col min="6370" max="6370" width="40.28515625" style="1" customWidth="1"/>
    <col min="6371" max="6371" width="11.140625" style="1" customWidth="1"/>
    <col min="6372" max="6372" width="25.28515625" style="1" customWidth="1"/>
    <col min="6373" max="6373" width="11.28515625" style="1" customWidth="1"/>
    <col min="6374" max="6375" width="9.140625" style="1"/>
    <col min="6376" max="6376" width="6.28515625" style="1" customWidth="1"/>
    <col min="6377" max="6377" width="27" style="1" customWidth="1"/>
    <col min="6378" max="6378" width="14.5703125" style="1" customWidth="1"/>
    <col min="6379" max="6379" width="10.7109375" style="1" customWidth="1"/>
    <col min="6380" max="6381" width="9.140625" style="1"/>
    <col min="6382" max="6382" width="5.42578125" style="1" customWidth="1"/>
    <col min="6383" max="6621" width="9.140625" style="1"/>
    <col min="6622" max="6624" width="0" style="1" hidden="1" customWidth="1"/>
    <col min="6625" max="6625" width="4.28515625" style="1" customWidth="1"/>
    <col min="6626" max="6626" width="40.28515625" style="1" customWidth="1"/>
    <col min="6627" max="6627" width="11.140625" style="1" customWidth="1"/>
    <col min="6628" max="6628" width="25.28515625" style="1" customWidth="1"/>
    <col min="6629" max="6629" width="11.28515625" style="1" customWidth="1"/>
    <col min="6630" max="6631" width="9.140625" style="1"/>
    <col min="6632" max="6632" width="6.28515625" style="1" customWidth="1"/>
    <col min="6633" max="6633" width="27" style="1" customWidth="1"/>
    <col min="6634" max="6634" width="14.5703125" style="1" customWidth="1"/>
    <col min="6635" max="6635" width="10.7109375" style="1" customWidth="1"/>
    <col min="6636" max="6637" width="9.140625" style="1"/>
    <col min="6638" max="6638" width="5.42578125" style="1" customWidth="1"/>
    <col min="6639" max="6877" width="9.140625" style="1"/>
    <col min="6878" max="6880" width="0" style="1" hidden="1" customWidth="1"/>
    <col min="6881" max="6881" width="4.28515625" style="1" customWidth="1"/>
    <col min="6882" max="6882" width="40.28515625" style="1" customWidth="1"/>
    <col min="6883" max="6883" width="11.140625" style="1" customWidth="1"/>
    <col min="6884" max="6884" width="25.28515625" style="1" customWidth="1"/>
    <col min="6885" max="6885" width="11.28515625" style="1" customWidth="1"/>
    <col min="6886" max="6887" width="9.140625" style="1"/>
    <col min="6888" max="6888" width="6.28515625" style="1" customWidth="1"/>
    <col min="6889" max="6889" width="27" style="1" customWidth="1"/>
    <col min="6890" max="6890" width="14.5703125" style="1" customWidth="1"/>
    <col min="6891" max="6891" width="10.7109375" style="1" customWidth="1"/>
    <col min="6892" max="6893" width="9.140625" style="1"/>
    <col min="6894" max="6894" width="5.42578125" style="1" customWidth="1"/>
    <col min="6895" max="7133" width="9.140625" style="1"/>
    <col min="7134" max="7136" width="0" style="1" hidden="1" customWidth="1"/>
    <col min="7137" max="7137" width="4.28515625" style="1" customWidth="1"/>
    <col min="7138" max="7138" width="40.28515625" style="1" customWidth="1"/>
    <col min="7139" max="7139" width="11.140625" style="1" customWidth="1"/>
    <col min="7140" max="7140" width="25.28515625" style="1" customWidth="1"/>
    <col min="7141" max="7141" width="11.28515625" style="1" customWidth="1"/>
    <col min="7142" max="7143" width="9.140625" style="1"/>
    <col min="7144" max="7144" width="6.28515625" style="1" customWidth="1"/>
    <col min="7145" max="7145" width="27" style="1" customWidth="1"/>
    <col min="7146" max="7146" width="14.5703125" style="1" customWidth="1"/>
    <col min="7147" max="7147" width="10.7109375" style="1" customWidth="1"/>
    <col min="7148" max="7149" width="9.140625" style="1"/>
    <col min="7150" max="7150" width="5.42578125" style="1" customWidth="1"/>
    <col min="7151" max="7389" width="9.140625" style="1"/>
    <col min="7390" max="7392" width="0" style="1" hidden="1" customWidth="1"/>
    <col min="7393" max="7393" width="4.28515625" style="1" customWidth="1"/>
    <col min="7394" max="7394" width="40.28515625" style="1" customWidth="1"/>
    <col min="7395" max="7395" width="11.140625" style="1" customWidth="1"/>
    <col min="7396" max="7396" width="25.28515625" style="1" customWidth="1"/>
    <col min="7397" max="7397" width="11.28515625" style="1" customWidth="1"/>
    <col min="7398" max="7399" width="9.140625" style="1"/>
    <col min="7400" max="7400" width="6.28515625" style="1" customWidth="1"/>
    <col min="7401" max="7401" width="27" style="1" customWidth="1"/>
    <col min="7402" max="7402" width="14.5703125" style="1" customWidth="1"/>
    <col min="7403" max="7403" width="10.7109375" style="1" customWidth="1"/>
    <col min="7404" max="7405" width="9.140625" style="1"/>
    <col min="7406" max="7406" width="5.42578125" style="1" customWidth="1"/>
    <col min="7407" max="7645" width="9.140625" style="1"/>
    <col min="7646" max="7648" width="0" style="1" hidden="1" customWidth="1"/>
    <col min="7649" max="7649" width="4.28515625" style="1" customWidth="1"/>
    <col min="7650" max="7650" width="40.28515625" style="1" customWidth="1"/>
    <col min="7651" max="7651" width="11.140625" style="1" customWidth="1"/>
    <col min="7652" max="7652" width="25.28515625" style="1" customWidth="1"/>
    <col min="7653" max="7653" width="11.28515625" style="1" customWidth="1"/>
    <col min="7654" max="7655" width="9.140625" style="1"/>
    <col min="7656" max="7656" width="6.28515625" style="1" customWidth="1"/>
    <col min="7657" max="7657" width="27" style="1" customWidth="1"/>
    <col min="7658" max="7658" width="14.5703125" style="1" customWidth="1"/>
    <col min="7659" max="7659" width="10.7109375" style="1" customWidth="1"/>
    <col min="7660" max="7661" width="9.140625" style="1"/>
    <col min="7662" max="7662" width="5.42578125" style="1" customWidth="1"/>
    <col min="7663" max="7901" width="9.140625" style="1"/>
    <col min="7902" max="7904" width="0" style="1" hidden="1" customWidth="1"/>
    <col min="7905" max="7905" width="4.28515625" style="1" customWidth="1"/>
    <col min="7906" max="7906" width="40.28515625" style="1" customWidth="1"/>
    <col min="7907" max="7907" width="11.140625" style="1" customWidth="1"/>
    <col min="7908" max="7908" width="25.28515625" style="1" customWidth="1"/>
    <col min="7909" max="7909" width="11.28515625" style="1" customWidth="1"/>
    <col min="7910" max="7911" width="9.140625" style="1"/>
    <col min="7912" max="7912" width="6.28515625" style="1" customWidth="1"/>
    <col min="7913" max="7913" width="27" style="1" customWidth="1"/>
    <col min="7914" max="7914" width="14.5703125" style="1" customWidth="1"/>
    <col min="7915" max="7915" width="10.7109375" style="1" customWidth="1"/>
    <col min="7916" max="7917" width="9.140625" style="1"/>
    <col min="7918" max="7918" width="5.42578125" style="1" customWidth="1"/>
    <col min="7919" max="8157" width="9.140625" style="1"/>
    <col min="8158" max="8160" width="0" style="1" hidden="1" customWidth="1"/>
    <col min="8161" max="8161" width="4.28515625" style="1" customWidth="1"/>
    <col min="8162" max="8162" width="40.28515625" style="1" customWidth="1"/>
    <col min="8163" max="8163" width="11.140625" style="1" customWidth="1"/>
    <col min="8164" max="8164" width="25.28515625" style="1" customWidth="1"/>
    <col min="8165" max="8165" width="11.28515625" style="1" customWidth="1"/>
    <col min="8166" max="8167" width="9.140625" style="1"/>
    <col min="8168" max="8168" width="6.28515625" style="1" customWidth="1"/>
    <col min="8169" max="8169" width="27" style="1" customWidth="1"/>
    <col min="8170" max="8170" width="14.5703125" style="1" customWidth="1"/>
    <col min="8171" max="8171" width="10.7109375" style="1" customWidth="1"/>
    <col min="8172" max="8173" width="9.140625" style="1"/>
    <col min="8174" max="8174" width="5.42578125" style="1" customWidth="1"/>
    <col min="8175" max="8413" width="9.140625" style="1"/>
    <col min="8414" max="8416" width="0" style="1" hidden="1" customWidth="1"/>
    <col min="8417" max="8417" width="4.28515625" style="1" customWidth="1"/>
    <col min="8418" max="8418" width="40.28515625" style="1" customWidth="1"/>
    <col min="8419" max="8419" width="11.140625" style="1" customWidth="1"/>
    <col min="8420" max="8420" width="25.28515625" style="1" customWidth="1"/>
    <col min="8421" max="8421" width="11.28515625" style="1" customWidth="1"/>
    <col min="8422" max="8423" width="9.140625" style="1"/>
    <col min="8424" max="8424" width="6.28515625" style="1" customWidth="1"/>
    <col min="8425" max="8425" width="27" style="1" customWidth="1"/>
    <col min="8426" max="8426" width="14.5703125" style="1" customWidth="1"/>
    <col min="8427" max="8427" width="10.7109375" style="1" customWidth="1"/>
    <col min="8428" max="8429" width="9.140625" style="1"/>
    <col min="8430" max="8430" width="5.42578125" style="1" customWidth="1"/>
    <col min="8431" max="8669" width="9.140625" style="1"/>
    <col min="8670" max="8672" width="0" style="1" hidden="1" customWidth="1"/>
    <col min="8673" max="8673" width="4.28515625" style="1" customWidth="1"/>
    <col min="8674" max="8674" width="40.28515625" style="1" customWidth="1"/>
    <col min="8675" max="8675" width="11.140625" style="1" customWidth="1"/>
    <col min="8676" max="8676" width="25.28515625" style="1" customWidth="1"/>
    <col min="8677" max="8677" width="11.28515625" style="1" customWidth="1"/>
    <col min="8678" max="8679" width="9.140625" style="1"/>
    <col min="8680" max="8680" width="6.28515625" style="1" customWidth="1"/>
    <col min="8681" max="8681" width="27" style="1" customWidth="1"/>
    <col min="8682" max="8682" width="14.5703125" style="1" customWidth="1"/>
    <col min="8683" max="8683" width="10.7109375" style="1" customWidth="1"/>
    <col min="8684" max="8685" width="9.140625" style="1"/>
    <col min="8686" max="8686" width="5.42578125" style="1" customWidth="1"/>
    <col min="8687" max="8925" width="9.140625" style="1"/>
    <col min="8926" max="8928" width="0" style="1" hidden="1" customWidth="1"/>
    <col min="8929" max="8929" width="4.28515625" style="1" customWidth="1"/>
    <col min="8930" max="8930" width="40.28515625" style="1" customWidth="1"/>
    <col min="8931" max="8931" width="11.140625" style="1" customWidth="1"/>
    <col min="8932" max="8932" width="25.28515625" style="1" customWidth="1"/>
    <col min="8933" max="8933" width="11.28515625" style="1" customWidth="1"/>
    <col min="8934" max="8935" width="9.140625" style="1"/>
    <col min="8936" max="8936" width="6.28515625" style="1" customWidth="1"/>
    <col min="8937" max="8937" width="27" style="1" customWidth="1"/>
    <col min="8938" max="8938" width="14.5703125" style="1" customWidth="1"/>
    <col min="8939" max="8939" width="10.7109375" style="1" customWidth="1"/>
    <col min="8940" max="8941" width="9.140625" style="1"/>
    <col min="8942" max="8942" width="5.42578125" style="1" customWidth="1"/>
    <col min="8943" max="9181" width="9.140625" style="1"/>
    <col min="9182" max="9184" width="0" style="1" hidden="1" customWidth="1"/>
    <col min="9185" max="9185" width="4.28515625" style="1" customWidth="1"/>
    <col min="9186" max="9186" width="40.28515625" style="1" customWidth="1"/>
    <col min="9187" max="9187" width="11.140625" style="1" customWidth="1"/>
    <col min="9188" max="9188" width="25.28515625" style="1" customWidth="1"/>
    <col min="9189" max="9189" width="11.28515625" style="1" customWidth="1"/>
    <col min="9190" max="9191" width="9.140625" style="1"/>
    <col min="9192" max="9192" width="6.28515625" style="1" customWidth="1"/>
    <col min="9193" max="9193" width="27" style="1" customWidth="1"/>
    <col min="9194" max="9194" width="14.5703125" style="1" customWidth="1"/>
    <col min="9195" max="9195" width="10.7109375" style="1" customWidth="1"/>
    <col min="9196" max="9197" width="9.140625" style="1"/>
    <col min="9198" max="9198" width="5.42578125" style="1" customWidth="1"/>
    <col min="9199" max="9437" width="9.140625" style="1"/>
    <col min="9438" max="9440" width="0" style="1" hidden="1" customWidth="1"/>
    <col min="9441" max="9441" width="4.28515625" style="1" customWidth="1"/>
    <col min="9442" max="9442" width="40.28515625" style="1" customWidth="1"/>
    <col min="9443" max="9443" width="11.140625" style="1" customWidth="1"/>
    <col min="9444" max="9444" width="25.28515625" style="1" customWidth="1"/>
    <col min="9445" max="9445" width="11.28515625" style="1" customWidth="1"/>
    <col min="9446" max="9447" width="9.140625" style="1"/>
    <col min="9448" max="9448" width="6.28515625" style="1" customWidth="1"/>
    <col min="9449" max="9449" width="27" style="1" customWidth="1"/>
    <col min="9450" max="9450" width="14.5703125" style="1" customWidth="1"/>
    <col min="9451" max="9451" width="10.7109375" style="1" customWidth="1"/>
    <col min="9452" max="9453" width="9.140625" style="1"/>
    <col min="9454" max="9454" width="5.42578125" style="1" customWidth="1"/>
    <col min="9455" max="9693" width="9.140625" style="1"/>
    <col min="9694" max="9696" width="0" style="1" hidden="1" customWidth="1"/>
    <col min="9697" max="9697" width="4.28515625" style="1" customWidth="1"/>
    <col min="9698" max="9698" width="40.28515625" style="1" customWidth="1"/>
    <col min="9699" max="9699" width="11.140625" style="1" customWidth="1"/>
    <col min="9700" max="9700" width="25.28515625" style="1" customWidth="1"/>
    <col min="9701" max="9701" width="11.28515625" style="1" customWidth="1"/>
    <col min="9702" max="9703" width="9.140625" style="1"/>
    <col min="9704" max="9704" width="6.28515625" style="1" customWidth="1"/>
    <col min="9705" max="9705" width="27" style="1" customWidth="1"/>
    <col min="9706" max="9706" width="14.5703125" style="1" customWidth="1"/>
    <col min="9707" max="9707" width="10.7109375" style="1" customWidth="1"/>
    <col min="9708" max="9709" width="9.140625" style="1"/>
    <col min="9710" max="9710" width="5.42578125" style="1" customWidth="1"/>
    <col min="9711" max="9949" width="9.140625" style="1"/>
    <col min="9950" max="9952" width="0" style="1" hidden="1" customWidth="1"/>
    <col min="9953" max="9953" width="4.28515625" style="1" customWidth="1"/>
    <col min="9954" max="9954" width="40.28515625" style="1" customWidth="1"/>
    <col min="9955" max="9955" width="11.140625" style="1" customWidth="1"/>
    <col min="9956" max="9956" width="25.28515625" style="1" customWidth="1"/>
    <col min="9957" max="9957" width="11.28515625" style="1" customWidth="1"/>
    <col min="9958" max="9959" width="9.140625" style="1"/>
    <col min="9960" max="9960" width="6.28515625" style="1" customWidth="1"/>
    <col min="9961" max="9961" width="27" style="1" customWidth="1"/>
    <col min="9962" max="9962" width="14.5703125" style="1" customWidth="1"/>
    <col min="9963" max="9963" width="10.7109375" style="1" customWidth="1"/>
    <col min="9964" max="9965" width="9.140625" style="1"/>
    <col min="9966" max="9966" width="5.42578125" style="1" customWidth="1"/>
    <col min="9967" max="10205" width="9.140625" style="1"/>
    <col min="10206" max="10208" width="0" style="1" hidden="1" customWidth="1"/>
    <col min="10209" max="10209" width="4.28515625" style="1" customWidth="1"/>
    <col min="10210" max="10210" width="40.28515625" style="1" customWidth="1"/>
    <col min="10211" max="10211" width="11.140625" style="1" customWidth="1"/>
    <col min="10212" max="10212" width="25.28515625" style="1" customWidth="1"/>
    <col min="10213" max="10213" width="11.28515625" style="1" customWidth="1"/>
    <col min="10214" max="10215" width="9.140625" style="1"/>
    <col min="10216" max="10216" width="6.28515625" style="1" customWidth="1"/>
    <col min="10217" max="10217" width="27" style="1" customWidth="1"/>
    <col min="10218" max="10218" width="14.5703125" style="1" customWidth="1"/>
    <col min="10219" max="10219" width="10.7109375" style="1" customWidth="1"/>
    <col min="10220" max="10221" width="9.140625" style="1"/>
    <col min="10222" max="10222" width="5.42578125" style="1" customWidth="1"/>
    <col min="10223" max="10461" width="9.140625" style="1"/>
    <col min="10462" max="10464" width="0" style="1" hidden="1" customWidth="1"/>
    <col min="10465" max="10465" width="4.28515625" style="1" customWidth="1"/>
    <col min="10466" max="10466" width="40.28515625" style="1" customWidth="1"/>
    <col min="10467" max="10467" width="11.140625" style="1" customWidth="1"/>
    <col min="10468" max="10468" width="25.28515625" style="1" customWidth="1"/>
    <col min="10469" max="10469" width="11.28515625" style="1" customWidth="1"/>
    <col min="10470" max="10471" width="9.140625" style="1"/>
    <col min="10472" max="10472" width="6.28515625" style="1" customWidth="1"/>
    <col min="10473" max="10473" width="27" style="1" customWidth="1"/>
    <col min="10474" max="10474" width="14.5703125" style="1" customWidth="1"/>
    <col min="10475" max="10475" width="10.7109375" style="1" customWidth="1"/>
    <col min="10476" max="10477" width="9.140625" style="1"/>
    <col min="10478" max="10478" width="5.42578125" style="1" customWidth="1"/>
    <col min="10479" max="10717" width="9.140625" style="1"/>
    <col min="10718" max="10720" width="0" style="1" hidden="1" customWidth="1"/>
    <col min="10721" max="10721" width="4.28515625" style="1" customWidth="1"/>
    <col min="10722" max="10722" width="40.28515625" style="1" customWidth="1"/>
    <col min="10723" max="10723" width="11.140625" style="1" customWidth="1"/>
    <col min="10724" max="10724" width="25.28515625" style="1" customWidth="1"/>
    <col min="10725" max="10725" width="11.28515625" style="1" customWidth="1"/>
    <col min="10726" max="10727" width="9.140625" style="1"/>
    <col min="10728" max="10728" width="6.28515625" style="1" customWidth="1"/>
    <col min="10729" max="10729" width="27" style="1" customWidth="1"/>
    <col min="10730" max="10730" width="14.5703125" style="1" customWidth="1"/>
    <col min="10731" max="10731" width="10.7109375" style="1" customWidth="1"/>
    <col min="10732" max="10733" width="9.140625" style="1"/>
    <col min="10734" max="10734" width="5.42578125" style="1" customWidth="1"/>
    <col min="10735" max="10973" width="9.140625" style="1"/>
    <col min="10974" max="10976" width="0" style="1" hidden="1" customWidth="1"/>
    <col min="10977" max="10977" width="4.28515625" style="1" customWidth="1"/>
    <col min="10978" max="10978" width="40.28515625" style="1" customWidth="1"/>
    <col min="10979" max="10979" width="11.140625" style="1" customWidth="1"/>
    <col min="10980" max="10980" width="25.28515625" style="1" customWidth="1"/>
    <col min="10981" max="10981" width="11.28515625" style="1" customWidth="1"/>
    <col min="10982" max="10983" width="9.140625" style="1"/>
    <col min="10984" max="10984" width="6.28515625" style="1" customWidth="1"/>
    <col min="10985" max="10985" width="27" style="1" customWidth="1"/>
    <col min="10986" max="10986" width="14.5703125" style="1" customWidth="1"/>
    <col min="10987" max="10987" width="10.7109375" style="1" customWidth="1"/>
    <col min="10988" max="10989" width="9.140625" style="1"/>
    <col min="10990" max="10990" width="5.42578125" style="1" customWidth="1"/>
    <col min="10991" max="11229" width="9.140625" style="1"/>
    <col min="11230" max="11232" width="0" style="1" hidden="1" customWidth="1"/>
    <col min="11233" max="11233" width="4.28515625" style="1" customWidth="1"/>
    <col min="11234" max="11234" width="40.28515625" style="1" customWidth="1"/>
    <col min="11235" max="11235" width="11.140625" style="1" customWidth="1"/>
    <col min="11236" max="11236" width="25.28515625" style="1" customWidth="1"/>
    <col min="11237" max="11237" width="11.28515625" style="1" customWidth="1"/>
    <col min="11238" max="11239" width="9.140625" style="1"/>
    <col min="11240" max="11240" width="6.28515625" style="1" customWidth="1"/>
    <col min="11241" max="11241" width="27" style="1" customWidth="1"/>
    <col min="11242" max="11242" width="14.5703125" style="1" customWidth="1"/>
    <col min="11243" max="11243" width="10.7109375" style="1" customWidth="1"/>
    <col min="11244" max="11245" width="9.140625" style="1"/>
    <col min="11246" max="11246" width="5.42578125" style="1" customWidth="1"/>
    <col min="11247" max="11485" width="9.140625" style="1"/>
    <col min="11486" max="11488" width="0" style="1" hidden="1" customWidth="1"/>
    <col min="11489" max="11489" width="4.28515625" style="1" customWidth="1"/>
    <col min="11490" max="11490" width="40.28515625" style="1" customWidth="1"/>
    <col min="11491" max="11491" width="11.140625" style="1" customWidth="1"/>
    <col min="11492" max="11492" width="25.28515625" style="1" customWidth="1"/>
    <col min="11493" max="11493" width="11.28515625" style="1" customWidth="1"/>
    <col min="11494" max="11495" width="9.140625" style="1"/>
    <col min="11496" max="11496" width="6.28515625" style="1" customWidth="1"/>
    <col min="11497" max="11497" width="27" style="1" customWidth="1"/>
    <col min="11498" max="11498" width="14.5703125" style="1" customWidth="1"/>
    <col min="11499" max="11499" width="10.7109375" style="1" customWidth="1"/>
    <col min="11500" max="11501" width="9.140625" style="1"/>
    <col min="11502" max="11502" width="5.42578125" style="1" customWidth="1"/>
    <col min="11503" max="11741" width="9.140625" style="1"/>
    <col min="11742" max="11744" width="0" style="1" hidden="1" customWidth="1"/>
    <col min="11745" max="11745" width="4.28515625" style="1" customWidth="1"/>
    <col min="11746" max="11746" width="40.28515625" style="1" customWidth="1"/>
    <col min="11747" max="11747" width="11.140625" style="1" customWidth="1"/>
    <col min="11748" max="11748" width="25.28515625" style="1" customWidth="1"/>
    <col min="11749" max="11749" width="11.28515625" style="1" customWidth="1"/>
    <col min="11750" max="11751" width="9.140625" style="1"/>
    <col min="11752" max="11752" width="6.28515625" style="1" customWidth="1"/>
    <col min="11753" max="11753" width="27" style="1" customWidth="1"/>
    <col min="11754" max="11754" width="14.5703125" style="1" customWidth="1"/>
    <col min="11755" max="11755" width="10.7109375" style="1" customWidth="1"/>
    <col min="11756" max="11757" width="9.140625" style="1"/>
    <col min="11758" max="11758" width="5.42578125" style="1" customWidth="1"/>
    <col min="11759" max="11997" width="9.140625" style="1"/>
    <col min="11998" max="12000" width="0" style="1" hidden="1" customWidth="1"/>
    <col min="12001" max="12001" width="4.28515625" style="1" customWidth="1"/>
    <col min="12002" max="12002" width="40.28515625" style="1" customWidth="1"/>
    <col min="12003" max="12003" width="11.140625" style="1" customWidth="1"/>
    <col min="12004" max="12004" width="25.28515625" style="1" customWidth="1"/>
    <col min="12005" max="12005" width="11.28515625" style="1" customWidth="1"/>
    <col min="12006" max="12007" width="9.140625" style="1"/>
    <col min="12008" max="12008" width="6.28515625" style="1" customWidth="1"/>
    <col min="12009" max="12009" width="27" style="1" customWidth="1"/>
    <col min="12010" max="12010" width="14.5703125" style="1" customWidth="1"/>
    <col min="12011" max="12011" width="10.7109375" style="1" customWidth="1"/>
    <col min="12012" max="12013" width="9.140625" style="1"/>
    <col min="12014" max="12014" width="5.42578125" style="1" customWidth="1"/>
    <col min="12015" max="12253" width="9.140625" style="1"/>
    <col min="12254" max="12256" width="0" style="1" hidden="1" customWidth="1"/>
    <col min="12257" max="12257" width="4.28515625" style="1" customWidth="1"/>
    <col min="12258" max="12258" width="40.28515625" style="1" customWidth="1"/>
    <col min="12259" max="12259" width="11.140625" style="1" customWidth="1"/>
    <col min="12260" max="12260" width="25.28515625" style="1" customWidth="1"/>
    <col min="12261" max="12261" width="11.28515625" style="1" customWidth="1"/>
    <col min="12262" max="12263" width="9.140625" style="1"/>
    <col min="12264" max="12264" width="6.28515625" style="1" customWidth="1"/>
    <col min="12265" max="12265" width="27" style="1" customWidth="1"/>
    <col min="12266" max="12266" width="14.5703125" style="1" customWidth="1"/>
    <col min="12267" max="12267" width="10.7109375" style="1" customWidth="1"/>
    <col min="12268" max="12269" width="9.140625" style="1"/>
    <col min="12270" max="12270" width="5.42578125" style="1" customWidth="1"/>
    <col min="12271" max="12509" width="9.140625" style="1"/>
    <col min="12510" max="12512" width="0" style="1" hidden="1" customWidth="1"/>
    <col min="12513" max="12513" width="4.28515625" style="1" customWidth="1"/>
    <col min="12514" max="12514" width="40.28515625" style="1" customWidth="1"/>
    <col min="12515" max="12515" width="11.140625" style="1" customWidth="1"/>
    <col min="12516" max="12516" width="25.28515625" style="1" customWidth="1"/>
    <col min="12517" max="12517" width="11.28515625" style="1" customWidth="1"/>
    <col min="12518" max="12519" width="9.140625" style="1"/>
    <col min="12520" max="12520" width="6.28515625" style="1" customWidth="1"/>
    <col min="12521" max="12521" width="27" style="1" customWidth="1"/>
    <col min="12522" max="12522" width="14.5703125" style="1" customWidth="1"/>
    <col min="12523" max="12523" width="10.7109375" style="1" customWidth="1"/>
    <col min="12524" max="12525" width="9.140625" style="1"/>
    <col min="12526" max="12526" width="5.42578125" style="1" customWidth="1"/>
    <col min="12527" max="12765" width="9.140625" style="1"/>
    <col min="12766" max="12768" width="0" style="1" hidden="1" customWidth="1"/>
    <col min="12769" max="12769" width="4.28515625" style="1" customWidth="1"/>
    <col min="12770" max="12770" width="40.28515625" style="1" customWidth="1"/>
    <col min="12771" max="12771" width="11.140625" style="1" customWidth="1"/>
    <col min="12772" max="12772" width="25.28515625" style="1" customWidth="1"/>
    <col min="12773" max="12773" width="11.28515625" style="1" customWidth="1"/>
    <col min="12774" max="12775" width="9.140625" style="1"/>
    <col min="12776" max="12776" width="6.28515625" style="1" customWidth="1"/>
    <col min="12777" max="12777" width="27" style="1" customWidth="1"/>
    <col min="12778" max="12778" width="14.5703125" style="1" customWidth="1"/>
    <col min="12779" max="12779" width="10.7109375" style="1" customWidth="1"/>
    <col min="12780" max="12781" width="9.140625" style="1"/>
    <col min="12782" max="12782" width="5.42578125" style="1" customWidth="1"/>
    <col min="12783" max="13021" width="9.140625" style="1"/>
    <col min="13022" max="13024" width="0" style="1" hidden="1" customWidth="1"/>
    <col min="13025" max="13025" width="4.28515625" style="1" customWidth="1"/>
    <col min="13026" max="13026" width="40.28515625" style="1" customWidth="1"/>
    <col min="13027" max="13027" width="11.140625" style="1" customWidth="1"/>
    <col min="13028" max="13028" width="25.28515625" style="1" customWidth="1"/>
    <col min="13029" max="13029" width="11.28515625" style="1" customWidth="1"/>
    <col min="13030" max="13031" width="9.140625" style="1"/>
    <col min="13032" max="13032" width="6.28515625" style="1" customWidth="1"/>
    <col min="13033" max="13033" width="27" style="1" customWidth="1"/>
    <col min="13034" max="13034" width="14.5703125" style="1" customWidth="1"/>
    <col min="13035" max="13035" width="10.7109375" style="1" customWidth="1"/>
    <col min="13036" max="13037" width="9.140625" style="1"/>
    <col min="13038" max="13038" width="5.42578125" style="1" customWidth="1"/>
    <col min="13039" max="13277" width="9.140625" style="1"/>
    <col min="13278" max="13280" width="0" style="1" hidden="1" customWidth="1"/>
    <col min="13281" max="13281" width="4.28515625" style="1" customWidth="1"/>
    <col min="13282" max="13282" width="40.28515625" style="1" customWidth="1"/>
    <col min="13283" max="13283" width="11.140625" style="1" customWidth="1"/>
    <col min="13284" max="13284" width="25.28515625" style="1" customWidth="1"/>
    <col min="13285" max="13285" width="11.28515625" style="1" customWidth="1"/>
    <col min="13286" max="13287" width="9.140625" style="1"/>
    <col min="13288" max="13288" width="6.28515625" style="1" customWidth="1"/>
    <col min="13289" max="13289" width="27" style="1" customWidth="1"/>
    <col min="13290" max="13290" width="14.5703125" style="1" customWidth="1"/>
    <col min="13291" max="13291" width="10.7109375" style="1" customWidth="1"/>
    <col min="13292" max="13293" width="9.140625" style="1"/>
    <col min="13294" max="13294" width="5.42578125" style="1" customWidth="1"/>
    <col min="13295" max="13533" width="9.140625" style="1"/>
    <col min="13534" max="13536" width="0" style="1" hidden="1" customWidth="1"/>
    <col min="13537" max="13537" width="4.28515625" style="1" customWidth="1"/>
    <col min="13538" max="13538" width="40.28515625" style="1" customWidth="1"/>
    <col min="13539" max="13539" width="11.140625" style="1" customWidth="1"/>
    <col min="13540" max="13540" width="25.28515625" style="1" customWidth="1"/>
    <col min="13541" max="13541" width="11.28515625" style="1" customWidth="1"/>
    <col min="13542" max="13543" width="9.140625" style="1"/>
    <col min="13544" max="13544" width="6.28515625" style="1" customWidth="1"/>
    <col min="13545" max="13545" width="27" style="1" customWidth="1"/>
    <col min="13546" max="13546" width="14.5703125" style="1" customWidth="1"/>
    <col min="13547" max="13547" width="10.7109375" style="1" customWidth="1"/>
    <col min="13548" max="13549" width="9.140625" style="1"/>
    <col min="13550" max="13550" width="5.42578125" style="1" customWidth="1"/>
    <col min="13551" max="13789" width="9.140625" style="1"/>
    <col min="13790" max="13792" width="0" style="1" hidden="1" customWidth="1"/>
    <col min="13793" max="13793" width="4.28515625" style="1" customWidth="1"/>
    <col min="13794" max="13794" width="40.28515625" style="1" customWidth="1"/>
    <col min="13795" max="13795" width="11.140625" style="1" customWidth="1"/>
    <col min="13796" max="13796" width="25.28515625" style="1" customWidth="1"/>
    <col min="13797" max="13797" width="11.28515625" style="1" customWidth="1"/>
    <col min="13798" max="13799" width="9.140625" style="1"/>
    <col min="13800" max="13800" width="6.28515625" style="1" customWidth="1"/>
    <col min="13801" max="13801" width="27" style="1" customWidth="1"/>
    <col min="13802" max="13802" width="14.5703125" style="1" customWidth="1"/>
    <col min="13803" max="13803" width="10.7109375" style="1" customWidth="1"/>
    <col min="13804" max="13805" width="9.140625" style="1"/>
    <col min="13806" max="13806" width="5.42578125" style="1" customWidth="1"/>
    <col min="13807" max="14045" width="9.140625" style="1"/>
    <col min="14046" max="14048" width="0" style="1" hidden="1" customWidth="1"/>
    <col min="14049" max="14049" width="4.28515625" style="1" customWidth="1"/>
    <col min="14050" max="14050" width="40.28515625" style="1" customWidth="1"/>
    <col min="14051" max="14051" width="11.140625" style="1" customWidth="1"/>
    <col min="14052" max="14052" width="25.28515625" style="1" customWidth="1"/>
    <col min="14053" max="14053" width="11.28515625" style="1" customWidth="1"/>
    <col min="14054" max="14055" width="9.140625" style="1"/>
    <col min="14056" max="14056" width="6.28515625" style="1" customWidth="1"/>
    <col min="14057" max="14057" width="27" style="1" customWidth="1"/>
    <col min="14058" max="14058" width="14.5703125" style="1" customWidth="1"/>
    <col min="14059" max="14059" width="10.7109375" style="1" customWidth="1"/>
    <col min="14060" max="14061" width="9.140625" style="1"/>
    <col min="14062" max="14062" width="5.42578125" style="1" customWidth="1"/>
    <col min="14063" max="14301" width="9.140625" style="1"/>
    <col min="14302" max="14304" width="0" style="1" hidden="1" customWidth="1"/>
    <col min="14305" max="14305" width="4.28515625" style="1" customWidth="1"/>
    <col min="14306" max="14306" width="40.28515625" style="1" customWidth="1"/>
    <col min="14307" max="14307" width="11.140625" style="1" customWidth="1"/>
    <col min="14308" max="14308" width="25.28515625" style="1" customWidth="1"/>
    <col min="14309" max="14309" width="11.28515625" style="1" customWidth="1"/>
    <col min="14310" max="14311" width="9.140625" style="1"/>
    <col min="14312" max="14312" width="6.28515625" style="1" customWidth="1"/>
    <col min="14313" max="14313" width="27" style="1" customWidth="1"/>
    <col min="14314" max="14314" width="14.5703125" style="1" customWidth="1"/>
    <col min="14315" max="14315" width="10.7109375" style="1" customWidth="1"/>
    <col min="14316" max="14317" width="9.140625" style="1"/>
    <col min="14318" max="14318" width="5.42578125" style="1" customWidth="1"/>
    <col min="14319" max="14557" width="9.140625" style="1"/>
    <col min="14558" max="14560" width="0" style="1" hidden="1" customWidth="1"/>
    <col min="14561" max="14561" width="4.28515625" style="1" customWidth="1"/>
    <col min="14562" max="14562" width="40.28515625" style="1" customWidth="1"/>
    <col min="14563" max="14563" width="11.140625" style="1" customWidth="1"/>
    <col min="14564" max="14564" width="25.28515625" style="1" customWidth="1"/>
    <col min="14565" max="14565" width="11.28515625" style="1" customWidth="1"/>
    <col min="14566" max="14567" width="9.140625" style="1"/>
    <col min="14568" max="14568" width="6.28515625" style="1" customWidth="1"/>
    <col min="14569" max="14569" width="27" style="1" customWidth="1"/>
    <col min="14570" max="14570" width="14.5703125" style="1" customWidth="1"/>
    <col min="14571" max="14571" width="10.7109375" style="1" customWidth="1"/>
    <col min="14572" max="14573" width="9.140625" style="1"/>
    <col min="14574" max="14574" width="5.42578125" style="1" customWidth="1"/>
    <col min="14575" max="14813" width="9.140625" style="1"/>
    <col min="14814" max="14816" width="0" style="1" hidden="1" customWidth="1"/>
    <col min="14817" max="14817" width="4.28515625" style="1" customWidth="1"/>
    <col min="14818" max="14818" width="40.28515625" style="1" customWidth="1"/>
    <col min="14819" max="14819" width="11.140625" style="1" customWidth="1"/>
    <col min="14820" max="14820" width="25.28515625" style="1" customWidth="1"/>
    <col min="14821" max="14821" width="11.28515625" style="1" customWidth="1"/>
    <col min="14822" max="14823" width="9.140625" style="1"/>
    <col min="14824" max="14824" width="6.28515625" style="1" customWidth="1"/>
    <col min="14825" max="14825" width="27" style="1" customWidth="1"/>
    <col min="14826" max="14826" width="14.5703125" style="1" customWidth="1"/>
    <col min="14827" max="14827" width="10.7109375" style="1" customWidth="1"/>
    <col min="14828" max="14829" width="9.140625" style="1"/>
    <col min="14830" max="14830" width="5.42578125" style="1" customWidth="1"/>
    <col min="14831" max="15069" width="9.140625" style="1"/>
    <col min="15070" max="15072" width="0" style="1" hidden="1" customWidth="1"/>
    <col min="15073" max="15073" width="4.28515625" style="1" customWidth="1"/>
    <col min="15074" max="15074" width="40.28515625" style="1" customWidth="1"/>
    <col min="15075" max="15075" width="11.140625" style="1" customWidth="1"/>
    <col min="15076" max="15076" width="25.28515625" style="1" customWidth="1"/>
    <col min="15077" max="15077" width="11.28515625" style="1" customWidth="1"/>
    <col min="15078" max="15079" width="9.140625" style="1"/>
    <col min="15080" max="15080" width="6.28515625" style="1" customWidth="1"/>
    <col min="15081" max="15081" width="27" style="1" customWidth="1"/>
    <col min="15082" max="15082" width="14.5703125" style="1" customWidth="1"/>
    <col min="15083" max="15083" width="10.7109375" style="1" customWidth="1"/>
    <col min="15084" max="15085" width="9.140625" style="1"/>
    <col min="15086" max="15086" width="5.42578125" style="1" customWidth="1"/>
    <col min="15087" max="15325" width="9.140625" style="1"/>
    <col min="15326" max="15328" width="0" style="1" hidden="1" customWidth="1"/>
    <col min="15329" max="15329" width="4.28515625" style="1" customWidth="1"/>
    <col min="15330" max="15330" width="40.28515625" style="1" customWidth="1"/>
    <col min="15331" max="15331" width="11.140625" style="1" customWidth="1"/>
    <col min="15332" max="15332" width="25.28515625" style="1" customWidth="1"/>
    <col min="15333" max="15333" width="11.28515625" style="1" customWidth="1"/>
    <col min="15334" max="15335" width="9.140625" style="1"/>
    <col min="15336" max="15336" width="6.28515625" style="1" customWidth="1"/>
    <col min="15337" max="15337" width="27" style="1" customWidth="1"/>
    <col min="15338" max="15338" width="14.5703125" style="1" customWidth="1"/>
    <col min="15339" max="15339" width="10.7109375" style="1" customWidth="1"/>
    <col min="15340" max="15341" width="9.140625" style="1"/>
    <col min="15342" max="15342" width="5.42578125" style="1" customWidth="1"/>
    <col min="15343" max="15581" width="9.140625" style="1"/>
    <col min="15582" max="15584" width="0" style="1" hidden="1" customWidth="1"/>
    <col min="15585" max="15585" width="4.28515625" style="1" customWidth="1"/>
    <col min="15586" max="15586" width="40.28515625" style="1" customWidth="1"/>
    <col min="15587" max="15587" width="11.140625" style="1" customWidth="1"/>
    <col min="15588" max="15588" width="25.28515625" style="1" customWidth="1"/>
    <col min="15589" max="15589" width="11.28515625" style="1" customWidth="1"/>
    <col min="15590" max="15591" width="9.140625" style="1"/>
    <col min="15592" max="15592" width="6.28515625" style="1" customWidth="1"/>
    <col min="15593" max="15593" width="27" style="1" customWidth="1"/>
    <col min="15594" max="15594" width="14.5703125" style="1" customWidth="1"/>
    <col min="15595" max="15595" width="10.7109375" style="1" customWidth="1"/>
    <col min="15596" max="15597" width="9.140625" style="1"/>
    <col min="15598" max="15598" width="5.42578125" style="1" customWidth="1"/>
    <col min="15599" max="15837" width="9.140625" style="1"/>
    <col min="15838" max="15840" width="0" style="1" hidden="1" customWidth="1"/>
    <col min="15841" max="15841" width="4.28515625" style="1" customWidth="1"/>
    <col min="15842" max="15842" width="40.28515625" style="1" customWidth="1"/>
    <col min="15843" max="15843" width="11.140625" style="1" customWidth="1"/>
    <col min="15844" max="15844" width="25.28515625" style="1" customWidth="1"/>
    <col min="15845" max="15845" width="11.28515625" style="1" customWidth="1"/>
    <col min="15846" max="15847" width="9.140625" style="1"/>
    <col min="15848" max="15848" width="6.28515625" style="1" customWidth="1"/>
    <col min="15849" max="15849" width="27" style="1" customWidth="1"/>
    <col min="15850" max="15850" width="14.5703125" style="1" customWidth="1"/>
    <col min="15851" max="15851" width="10.7109375" style="1" customWidth="1"/>
    <col min="15852" max="15853" width="9.140625" style="1"/>
    <col min="15854" max="15854" width="5.42578125" style="1" customWidth="1"/>
    <col min="15855" max="16093" width="9.140625" style="1"/>
    <col min="16094" max="16096" width="0" style="1" hidden="1" customWidth="1"/>
    <col min="16097" max="16097" width="4.28515625" style="1" customWidth="1"/>
    <col min="16098" max="16098" width="40.28515625" style="1" customWidth="1"/>
    <col min="16099" max="16099" width="11.140625" style="1" customWidth="1"/>
    <col min="16100" max="16100" width="25.28515625" style="1" customWidth="1"/>
    <col min="16101" max="16101" width="11.28515625" style="1" customWidth="1"/>
    <col min="16102" max="16103" width="9.140625" style="1"/>
    <col min="16104" max="16104" width="6.28515625" style="1" customWidth="1"/>
    <col min="16105" max="16105" width="27" style="1" customWidth="1"/>
    <col min="16106" max="16106" width="14.5703125" style="1" customWidth="1"/>
    <col min="16107" max="16107" width="10.7109375" style="1" customWidth="1"/>
    <col min="16108" max="16109" width="9.140625" style="1"/>
    <col min="16110" max="16110" width="5.42578125" style="1" customWidth="1"/>
    <col min="16111" max="16384" width="9.140625" style="1"/>
  </cols>
  <sheetData>
    <row r="1" spans="4:13" ht="15">
      <c r="E1" s="35" t="s">
        <v>0</v>
      </c>
      <c r="F1" s="35"/>
      <c r="G1" s="35"/>
    </row>
    <row r="2" spans="4:13" ht="15">
      <c r="E2" s="36" t="s">
        <v>25</v>
      </c>
      <c r="F2" s="36"/>
      <c r="G2" s="36"/>
    </row>
    <row r="3" spans="4:13" ht="13.5" thickBot="1">
      <c r="D3" s="2"/>
    </row>
    <row r="4" spans="4:13" ht="31.5" customHeight="1" thickBot="1">
      <c r="D4" s="3" t="s">
        <v>1</v>
      </c>
      <c r="E4" s="4" t="s">
        <v>2</v>
      </c>
      <c r="F4" s="5" t="s">
        <v>3</v>
      </c>
      <c r="G4" s="6" t="s">
        <v>4</v>
      </c>
    </row>
    <row r="5" spans="4:13" ht="12" customHeight="1">
      <c r="D5" s="7">
        <v>1</v>
      </c>
      <c r="E5" s="8" t="s">
        <v>5</v>
      </c>
      <c r="F5" s="9" t="s">
        <v>6</v>
      </c>
      <c r="G5" s="10">
        <v>2772.03</v>
      </c>
    </row>
    <row r="6" spans="4:13" ht="12" customHeight="1" thickBot="1">
      <c r="D6" s="11">
        <v>2</v>
      </c>
      <c r="E6" s="12" t="s">
        <v>7</v>
      </c>
      <c r="F6" s="13" t="s">
        <v>8</v>
      </c>
      <c r="G6" s="14">
        <f>'[1]см.дох.и расх.'!$D$11</f>
        <v>87</v>
      </c>
    </row>
    <row r="7" spans="4:13" ht="15.75" thickBot="1">
      <c r="D7" s="2"/>
      <c r="J7" s="37"/>
      <c r="K7" s="37"/>
      <c r="L7" s="37"/>
      <c r="M7" s="37"/>
    </row>
    <row r="8" spans="4:13" ht="24.75" thickBot="1">
      <c r="D8" s="15" t="s">
        <v>1</v>
      </c>
      <c r="E8" s="16" t="s">
        <v>9</v>
      </c>
      <c r="F8" s="16" t="s">
        <v>3</v>
      </c>
      <c r="G8" s="17" t="s">
        <v>10</v>
      </c>
    </row>
    <row r="9" spans="4:13">
      <c r="D9" s="18">
        <v>1</v>
      </c>
      <c r="E9" s="19">
        <v>2</v>
      </c>
      <c r="F9" s="20">
        <v>3</v>
      </c>
      <c r="G9" s="21">
        <v>4</v>
      </c>
    </row>
    <row r="10" spans="4:13" ht="25.5" customHeight="1">
      <c r="D10" s="22">
        <v>1</v>
      </c>
      <c r="E10" s="23" t="s">
        <v>11</v>
      </c>
      <c r="F10" s="24" t="s">
        <v>6</v>
      </c>
      <c r="G10" s="25">
        <v>7.09</v>
      </c>
    </row>
    <row r="11" spans="4:13" ht="25.5" customHeight="1">
      <c r="D11" s="22">
        <v>2</v>
      </c>
      <c r="E11" s="26" t="s">
        <v>12</v>
      </c>
      <c r="F11" s="24" t="s">
        <v>6</v>
      </c>
      <c r="G11" s="25">
        <v>4.72</v>
      </c>
    </row>
    <row r="12" spans="4:13" ht="25.5" customHeight="1">
      <c r="D12" s="22">
        <v>3</v>
      </c>
      <c r="E12" s="26" t="s">
        <v>13</v>
      </c>
      <c r="F12" s="24" t="s">
        <v>14</v>
      </c>
      <c r="G12" s="25">
        <v>3.22</v>
      </c>
    </row>
    <row r="13" spans="4:13" ht="25.5" customHeight="1">
      <c r="D13" s="22">
        <v>4</v>
      </c>
      <c r="E13" s="26" t="s">
        <v>15</v>
      </c>
      <c r="F13" s="24" t="s">
        <v>14</v>
      </c>
      <c r="G13" s="25">
        <v>2.66</v>
      </c>
    </row>
    <row r="14" spans="4:13" ht="25.5" customHeight="1">
      <c r="D14" s="22">
        <v>5</v>
      </c>
      <c r="E14" s="26" t="s">
        <v>16</v>
      </c>
      <c r="F14" s="24" t="s">
        <v>14</v>
      </c>
      <c r="G14" s="25">
        <v>1.64</v>
      </c>
    </row>
    <row r="15" spans="4:13" ht="25.5" customHeight="1">
      <c r="D15" s="22">
        <v>6</v>
      </c>
      <c r="E15" s="26" t="s">
        <v>17</v>
      </c>
      <c r="F15" s="24" t="s">
        <v>14</v>
      </c>
      <c r="G15" s="27">
        <v>5.04</v>
      </c>
    </row>
    <row r="16" spans="4:13" ht="25.5" customHeight="1">
      <c r="D16" s="22">
        <v>7</v>
      </c>
      <c r="E16" s="26" t="s">
        <v>18</v>
      </c>
      <c r="F16" s="24" t="s">
        <v>19</v>
      </c>
      <c r="G16" s="27">
        <v>44</v>
      </c>
    </row>
    <row r="17" spans="4:13" ht="25.5" customHeight="1">
      <c r="D17" s="22">
        <v>8</v>
      </c>
      <c r="E17" s="26" t="s">
        <v>20</v>
      </c>
      <c r="F17" s="24" t="s">
        <v>14</v>
      </c>
      <c r="G17" s="27">
        <v>1.91</v>
      </c>
    </row>
    <row r="18" spans="4:13" ht="25.5" customHeight="1" thickBot="1">
      <c r="D18" s="28">
        <v>9</v>
      </c>
      <c r="E18" s="29" t="s">
        <v>21</v>
      </c>
      <c r="F18" s="30" t="s">
        <v>22</v>
      </c>
      <c r="G18" s="31">
        <v>2.87</v>
      </c>
    </row>
    <row r="21" spans="4:13">
      <c r="D21" s="1" t="s">
        <v>23</v>
      </c>
    </row>
    <row r="22" spans="4:13">
      <c r="D22" s="38" t="s">
        <v>24</v>
      </c>
      <c r="E22" s="38"/>
      <c r="F22" s="38"/>
      <c r="G22" s="38"/>
      <c r="H22" s="38"/>
      <c r="I22" s="38"/>
      <c r="J22" s="38"/>
      <c r="K22" s="38"/>
      <c r="L22" s="38"/>
      <c r="M22" s="38"/>
    </row>
    <row r="23" spans="4:13" ht="15" customHeight="1">
      <c r="D23" s="32" t="s">
        <v>26</v>
      </c>
      <c r="E23" s="32"/>
      <c r="F23" s="32"/>
      <c r="G23" s="32"/>
      <c r="H23" s="32"/>
      <c r="I23" s="32"/>
      <c r="J23" s="32"/>
      <c r="K23" s="32"/>
      <c r="L23" s="32"/>
      <c r="M23" s="32"/>
    </row>
    <row r="24" spans="4:13" ht="15">
      <c r="D24" s="33"/>
      <c r="E24" s="34"/>
      <c r="F24" s="34"/>
      <c r="G24" s="34"/>
      <c r="H24" s="34"/>
      <c r="I24" s="34"/>
      <c r="J24" s="34"/>
      <c r="K24" s="34"/>
      <c r="L24" s="34"/>
      <c r="M24" s="34"/>
    </row>
  </sheetData>
  <mergeCells count="4">
    <mergeCell ref="E1:G1"/>
    <mergeCell ref="E2:G2"/>
    <mergeCell ref="J7:M7"/>
    <mergeCell ref="D22:M22"/>
  </mergeCells>
  <pageMargins left="0.59055118110236227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Мира 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dcterms:created xsi:type="dcterms:W3CDTF">2013-07-15T02:51:54Z</dcterms:created>
  <dcterms:modified xsi:type="dcterms:W3CDTF">2014-01-31T06:33:45Z</dcterms:modified>
</cp:coreProperties>
</file>